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MEUNIER'S FAMILY</t>
        </is>
      </c>
      <c r="F2" s="135" t="inlineStr">
        <is>
          <t>53239084600055</t>
        </is>
      </c>
      <c r="G2" s="13" t="inlineStr">
        <is>
          <t>6630Z</t>
        </is>
      </c>
      <c r="H2" s="13" t="inlineStr">
        <is>
          <t>PICAVET Arnaud</t>
        </is>
      </c>
      <c r="I2" s="88" t="inlineStr">
        <is>
          <t>m.picavet@restaurantsdelille.com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MEUNIER'S FAMILY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PICAVET</t>
        </is>
      </c>
      <c r="I3" s="14" t="inlineStr">
        <is>
          <t>Arnaud</t>
        </is>
      </c>
      <c r="J3" s="51" t="inlineStr">
        <is>
          <t>m.picavet@restaurantsdelille.com</t>
        </is>
      </c>
      <c r="K3" s="14" t="inlineStr"/>
      <c r="L3" s="14" t="inlineStr">
        <is>
          <t>MEUNIER'S FAMILY,  2 RUE DES MANNELIERS 59800 LILLE</t>
        </is>
      </c>
      <c r="M3" s="17" t="inlineStr">
        <is>
          <t>59800</t>
        </is>
      </c>
      <c r="N3" s="33" t="inlineStr">
        <is>
          <t xml:space="preserve"> LILLE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3016 7900 0200 4733 031</t>
        </is>
      </c>
      <c r="T3" s="42" t="inlineStr">
        <is>
          <t>SOGEFRPP</t>
        </is>
      </c>
      <c r="U3" s="42" t="inlineStr">
        <is>
          <t>SOCIETE GENERALE S 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30000120466985</t>
        </is>
      </c>
      <c r="E3" s="68" t="inlineStr">
        <is>
          <t>MEUNIER'S FAMILY</t>
        </is>
      </c>
      <c r="F3" s="63" t="inlineStr">
        <is>
          <t>2022-12-01</t>
        </is>
      </c>
      <c r="G3" t="inlineStr">
        <is>
          <t>CHF</t>
        </is>
      </c>
      <c r="H3" t="inlineStr"/>
      <c r="I3" t="inlineStr">
        <is>
          <t>13 PLACE D'ARMES</t>
        </is>
      </c>
      <c r="J3" s="68" t="inlineStr">
        <is>
          <t>13 PLACE D'ARMES</t>
        </is>
      </c>
      <c r="K3" s="61" t="inlineStr">
        <is>
          <t>59300</t>
        </is>
      </c>
      <c r="L3" s="61" t="inlineStr">
        <is>
          <t>VALENCIENNES</t>
        </is>
      </c>
      <c r="M3" t="inlineStr">
        <is>
          <t>M.</t>
        </is>
      </c>
      <c r="N3" t="inlineStr">
        <is>
          <t>PICAVET</t>
        </is>
      </c>
      <c r="O3" t="inlineStr">
        <is>
          <t>Arnaud</t>
        </is>
      </c>
      <c r="P3" t="inlineStr">
        <is>
          <t>0328540023</t>
        </is>
      </c>
      <c r="Q3" t="inlineStr">
        <is>
          <t>0328540023</t>
        </is>
      </c>
      <c r="R3" s="60" t="inlineStr">
        <is>
          <t>m.picavet@restaurantsdelille.com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