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GROUPE NOEL</t>
        </is>
      </c>
      <c r="F2" s="135" t="inlineStr">
        <is>
          <t>75172399000014</t>
        </is>
      </c>
      <c r="G2" s="13" t="inlineStr">
        <is>
          <t>2511Z</t>
        </is>
      </c>
      <c r="H2" s="13" t="inlineStr">
        <is>
          <t>NOEL Pierre</t>
        </is>
      </c>
      <c r="I2" s="88" t="inlineStr">
        <is>
          <t>v.canivet@groupe-noel.fr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GROUPE NOEL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NOEL</t>
        </is>
      </c>
      <c r="I3" s="14" t="inlineStr">
        <is>
          <t>Pierre</t>
        </is>
      </c>
      <c r="J3" s="51" t="inlineStr">
        <is>
          <t>v.canivet@groupe-noel.fr</t>
        </is>
      </c>
      <c r="K3" s="14" t="inlineStr"/>
      <c r="L3" s="14" t="inlineStr">
        <is>
          <t>3  IMP GRANGE ROUGE 69400 LIMAS</t>
        </is>
      </c>
      <c r="M3" s="17" t="inlineStr">
        <is>
          <t>69400</t>
        </is>
      </c>
      <c r="N3" s="33" t="inlineStr">
        <is>
          <t xml:space="preserve"> LIMAS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FR7616807004008171045721651</t>
        </is>
      </c>
      <c r="T3" s="42" t="inlineStr">
        <is>
          <t>CCBPFRPPGRE</t>
        </is>
      </c>
      <c r="U3" s="42" t="inlineStr">
        <is>
          <t>BANQUE POPULAIRE AUVERGNE RHONE ALPES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30001991148792</t>
        </is>
      </c>
      <c r="E3" s="68" t="inlineStr">
        <is>
          <t>GROUPE NOEL</t>
        </is>
      </c>
      <c r="F3" s="63" t="inlineStr">
        <is>
          <t>01/12/2022</t>
        </is>
      </c>
      <c r="G3" t="inlineStr">
        <is>
          <t>CHF</t>
        </is>
      </c>
      <c r="H3" t="inlineStr"/>
      <c r="I3" t="inlineStr">
        <is>
          <t>IMPASSE GRANGE ROUGE</t>
        </is>
      </c>
      <c r="J3" s="68" t="inlineStr">
        <is>
          <t>IMPASSE GRANGE ROUGE</t>
        </is>
      </c>
      <c r="K3" s="61" t="inlineStr">
        <is>
          <t>69400</t>
        </is>
      </c>
      <c r="L3" s="61" t="inlineStr">
        <is>
          <t>LIMAS</t>
        </is>
      </c>
      <c r="M3" t="inlineStr">
        <is>
          <t>M.</t>
        </is>
      </c>
      <c r="N3" t="inlineStr">
        <is>
          <t>NOEL</t>
        </is>
      </c>
      <c r="O3" t="inlineStr">
        <is>
          <t>Pierre</t>
        </is>
      </c>
      <c r="P3" t="inlineStr">
        <is>
          <t>0474093284</t>
        </is>
      </c>
      <c r="Q3" t="inlineStr">
        <is>
          <t>0474093284</t>
        </is>
      </c>
      <c r="R3" s="60" t="inlineStr">
        <is>
          <t>v.canivet@groupe-noel.fr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